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<sst xmlns="http://schemas.openxmlformats.org/spreadsheetml/2006/main" count="75" uniqueCount="45">
  <si>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</si>
  <si>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</si>
  <si>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</si>
  <si>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</si>
  <si>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</si>
  <si>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</si>
  <si>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</si>
  <si>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</si>
  <si>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</si>
  <si>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</si>
  <si>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</si>
  <si>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</si>
  <si>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</si>
  <si>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</si>
  <si>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</si>
  <si>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</si>
  <si>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</si>
  <si>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</si>
  <si>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</si>
  <si>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</si>
  <si>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</si>
  <si>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</si>
  <si>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</si>
  <si>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</si>
  <si>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</si>
  <si>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</si>
  <si>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</si>
  <si>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</si>
  <si>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</si>
  <si>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</si>
  <si>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</si>
  <si>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</si>
  <si>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</si>
  <si>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</si>
  <si>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</si>
  <si>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</si>
  <si>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14-Jul-2025 14:14</t>
  </si>
  <si>
    <t>360 ONE Flexicap Fund</t>
  </si>
  <si>
    <t>BSE 500 TRI</t>
  </si>
  <si>
    <t>Very High</t>
  </si>
  <si>
    <t/>
  </si>
  <si>
    <t>360 ONE Focused Fund</t>
  </si>
  <si>
    <t>360 ONE Quant Fund</t>
  </si>
  <si>
    <t>BSE 200 TRI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</si>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</sst>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45849.0</v>
      </c>
      <c r="F6" s="11" t="n">
        <v>15.1024</v>
      </c>
      <c r="G6" s="11" t="n">
        <v>15.598</v>
      </c>
      <c r="H6" s="10" t="n">
        <v>-0.28918144</v>
      </c>
      <c r="I6" s="10" t="n">
        <v>1.3153194</v>
      </c>
      <c r="J6" s="10" t="n">
        <v>1.6661704</v>
      </c>
      <c r="K6" s="10" t="n">
        <v>-0.3375147992091331</v>
      </c>
      <c r="L6" s="10" t="n">
        <v>-0.0351674242854683</v>
      </c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 t="n">
        <v>22.349703</v>
      </c>
      <c r="AC6" s="10" t="n">
        <v>24.297964</v>
      </c>
      <c r="AD6" s="10" t="n">
        <v>20.643078</v>
      </c>
      <c r="AE6" s="10" t="n">
        <v>20.643078</v>
      </c>
      <c r="AF6" s="10" t="n">
        <v>1861.84</v>
      </c>
    </row>
    <row r="7">
      <c r="A7" t="s" s="13">
        <v>41</v>
      </c>
      <c r="B7" t="s" s="13">
        <v>38</v>
      </c>
      <c r="C7" t="s" s="13">
        <v>39</v>
      </c>
      <c r="D7" t="s" s="13">
        <v>39</v>
      </c>
      <c r="E7" t="n" s="12">
        <v>45849.0</v>
      </c>
      <c r="F7" s="11" t="n">
        <v>47.093</v>
      </c>
      <c r="G7" s="11" t="n">
        <v>53.3805</v>
      </c>
      <c r="H7" s="10" t="n">
        <v>-1.5943664</v>
      </c>
      <c r="I7" s="10" t="n">
        <v>-0.6112592</v>
      </c>
      <c r="J7" s="10" t="n">
        <v>1.6661704</v>
      </c>
      <c r="K7" s="10" t="n">
        <v>-0.8528878664232975</v>
      </c>
      <c r="L7" s="10" t="n">
        <v>-0.5942991057171576</v>
      </c>
      <c r="M7" s="10" t="n">
        <v>20.331018</v>
      </c>
      <c r="N7" s="10" t="n">
        <v>21.530972</v>
      </c>
      <c r="O7" s="10" t="n">
        <v>19.653303</v>
      </c>
      <c r="P7" s="10" t="n">
        <v>0.1447162818645207</v>
      </c>
      <c r="Q7" s="10" t="n">
        <v>0.3865830560418213</v>
      </c>
      <c r="R7" s="10" t="n">
        <v>23.046272</v>
      </c>
      <c r="S7" s="10" t="n">
        <v>24.339836</v>
      </c>
      <c r="T7" s="10" t="n">
        <v>22.668514</v>
      </c>
      <c r="U7" s="10" t="n">
        <v>0.07237992987337738</v>
      </c>
      <c r="V7" s="10" t="n">
        <v>0.3062815627367835</v>
      </c>
      <c r="W7" s="10" t="n">
        <v>15.766959</v>
      </c>
      <c r="X7" s="10" t="n">
        <v>17.123585</v>
      </c>
      <c r="Y7" s="10" t="n">
        <v>14.202974</v>
      </c>
      <c r="Z7" s="10" t="n">
        <v>0.2513316175458332</v>
      </c>
      <c r="AA7" s="10" t="n">
        <v>0.4608123149586196</v>
      </c>
      <c r="AB7" s="10" t="n">
        <v>15.550697</v>
      </c>
      <c r="AC7" s="10" t="n">
        <v>16.90939</v>
      </c>
      <c r="AD7" s="10" t="n">
        <v>13.9908495</v>
      </c>
      <c r="AE7" s="10" t="n">
        <v>13.9908495</v>
      </c>
      <c r="AF7" s="10" t="n">
        <v>7494.34</v>
      </c>
    </row>
    <row r="8">
      <c r="A8" t="s" s="13">
        <v>42</v>
      </c>
      <c r="B8" t="s" s="13">
        <v>43</v>
      </c>
      <c r="C8" t="s" s="13">
        <v>39</v>
      </c>
      <c r="D8" t="s" s="13">
        <v>39</v>
      </c>
      <c r="E8" t="n" s="12">
        <v>45849.0</v>
      </c>
      <c r="F8" s="11" t="n">
        <v>19.4963</v>
      </c>
      <c r="G8" s="11" t="n">
        <v>20.3852</v>
      </c>
      <c r="H8" s="10" t="n">
        <v>0.053885393</v>
      </c>
      <c r="I8" s="10" t="n">
        <v>1.4431307</v>
      </c>
      <c r="J8" s="10" t="n">
        <v>2.1414044</v>
      </c>
      <c r="K8" s="10" t="n">
        <v>-0.2113239134297969</v>
      </c>
      <c r="L8" s="10" t="n">
        <v>-0.01934913934418086</v>
      </c>
      <c r="M8" s="10" t="n">
        <v>29.063963</v>
      </c>
      <c r="N8" s="10" t="n">
        <v>30.685556</v>
      </c>
      <c r="O8" s="10" t="n">
        <v>18.858604</v>
      </c>
      <c r="P8" s="10" t="n">
        <v>1.299579044071224</v>
      </c>
      <c r="Q8" s="10" t="n">
        <v>1.486967293017143</v>
      </c>
      <c r="R8" s="10"/>
      <c r="S8" s="10"/>
      <c r="T8" s="10"/>
      <c r="U8" s="10"/>
      <c r="V8" s="10"/>
      <c r="W8" s="10"/>
      <c r="X8" s="10"/>
      <c r="Y8" s="10"/>
      <c r="Z8" s="10"/>
      <c r="AA8" s="10"/>
      <c r="AB8" s="10" t="n">
        <v>20.275225</v>
      </c>
      <c r="AC8" s="10" t="n">
        <v>21.767189</v>
      </c>
      <c r="AD8" s="10" t="n">
        <v>14.219183</v>
      </c>
      <c r="AE8" s="10" t="n">
        <v>14.219183</v>
      </c>
      <c r="AF8" s="10" t="n">
        <v>761.49</v>
      </c>
    </row>
    <row r="9" spans="1:34" x14ac:dyDescent="0.35">
      <c r="A9" t="s">
        <v>35</v>
      </c>
    </row>
    <row r="11">
      <c r="A11" t="s">
        <v>44</v>
      </c>
    </row>
    <row r="12">
      <c r="A12">
        <f>HYPERLINK("https://www.amfiindia.com/information-ratio/")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