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<sst xmlns="http://schemas.openxmlformats.org/spreadsheetml/2006/main" count="75" uniqueCount="45">
  <si>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</si>
  <si>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</si>
  <si>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</si>
  <si>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</si>
  <si>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</si>
  <si>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</si>
  <si>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</si>
  <si>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</si>
  <si>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</si>
  <si>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</si>
  <si>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</si>
  <si>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</si>
  <si>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</si>
  <si>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</si>
  <si>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</si>
  <si>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</si>
  <si>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</si>
  <si>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</si>
  <si>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</si>
  <si>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</si>
  <si>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</si>
  <si>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</si>
  <si>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</si>
  <si>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</si>
  <si>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</si>
  <si>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</si>
  <si>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</si>
  <si>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</si>
  <si>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</si>
  <si>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</si>
  <si>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</si>
  <si>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</si>
  <si>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</si>
  <si>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</si>
  <si>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</si>
  <si>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</si>
  <si>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02-Jul-2025 13:57</t>
  </si>
  <si>
    <t>360 ONE Flexicap Fund</t>
  </si>
  <si>
    <t>BSE 500 TRI</t>
  </si>
  <si>
    <t>Very High</t>
  </si>
  <si>
    <t/>
  </si>
  <si>
    <t>360 ONE Focused Fund</t>
  </si>
  <si>
    <t>360 ONE Quant Fund</t>
  </si>
  <si>
    <t>BSE 200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</si>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</sst>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45839.0</v>
      </c>
      <c r="F6" s="11" t="n">
        <v>15.225</v>
      </c>
      <c r="G6" s="11" t="n">
        <v>15.718</v>
      </c>
      <c r="H6" s="10" t="n">
        <v>0.99301505</v>
      </c>
      <c r="I6" s="10" t="n">
        <v>2.6253762</v>
      </c>
      <c r="J6" s="10" t="n">
        <v>4.354703</v>
      </c>
      <c r="K6" s="10" t="n">
        <v>-0.5864668360948447</v>
      </c>
      <c r="L6" s="10" t="n">
        <v>-0.2846341152424011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23.178392</v>
      </c>
      <c r="AC6" s="10" t="n">
        <v>25.140564</v>
      </c>
      <c r="AD6" s="10" t="n">
        <v>21.732222</v>
      </c>
      <c r="AE6" s="10" t="n">
        <v>21.732222</v>
      </c>
      <c r="AF6" s="10" t="n">
        <v>1863.81</v>
      </c>
    </row>
    <row r="7">
      <c r="A7" t="s" s="13">
        <v>41</v>
      </c>
      <c r="B7" t="s" s="13">
        <v>38</v>
      </c>
      <c r="C7" t="s" s="13">
        <v>39</v>
      </c>
      <c r="D7" t="s" s="13">
        <v>39</v>
      </c>
      <c r="E7" t="n" s="12">
        <v>45839.0</v>
      </c>
      <c r="F7" s="11" t="n">
        <v>47.4291</v>
      </c>
      <c r="G7" s="11" t="n">
        <v>53.7469</v>
      </c>
      <c r="H7" s="10" t="n">
        <v>-0.02129041</v>
      </c>
      <c r="I7" s="10" t="n">
        <v>0.97581136</v>
      </c>
      <c r="J7" s="10" t="n">
        <v>4.354703</v>
      </c>
      <c r="K7" s="10" t="n">
        <v>-1.109297292131304</v>
      </c>
      <c r="L7" s="10" t="n">
        <v>-0.8535120098111566</v>
      </c>
      <c r="M7" s="10" t="n">
        <v>22.051102</v>
      </c>
      <c r="N7" s="10" t="n">
        <v>23.269009</v>
      </c>
      <c r="O7" s="10" t="n">
        <v>21.639261</v>
      </c>
      <c r="P7" s="10" t="n">
        <v>0.08936093323609655</v>
      </c>
      <c r="Q7" s="10" t="n">
        <v>0.3311765609507888</v>
      </c>
      <c r="R7" s="10" t="n">
        <v>23.695513</v>
      </c>
      <c r="S7" s="10" t="n">
        <v>24.998184</v>
      </c>
      <c r="T7" s="10" t="n">
        <v>23.778652</v>
      </c>
      <c r="U7" s="10" t="n">
        <v>-0.0116021222487759</v>
      </c>
      <c r="V7" s="10" t="n">
        <v>0.22239163925061</v>
      </c>
      <c r="W7" s="10" t="n">
        <v>15.815216</v>
      </c>
      <c r="X7" s="10" t="n">
        <v>17.173243</v>
      </c>
      <c r="Y7" s="10" t="n">
        <v>14.304517</v>
      </c>
      <c r="Z7" s="10" t="n">
        <v>0.2428230185807949</v>
      </c>
      <c r="AA7" s="10" t="n">
        <v>0.4523314372565641</v>
      </c>
      <c r="AB7" s="10" t="n">
        <v>15.6704</v>
      </c>
      <c r="AC7" s="10" t="n">
        <v>17.031036</v>
      </c>
      <c r="AD7" s="10" t="n">
        <v>14.167609</v>
      </c>
      <c r="AE7" s="10" t="n">
        <v>14.167609</v>
      </c>
      <c r="AF7" s="10" t="n">
        <v>7556.76</v>
      </c>
    </row>
    <row r="8">
      <c r="A8" t="s" s="13">
        <v>42</v>
      </c>
      <c r="B8" t="s" s="13">
        <v>43</v>
      </c>
      <c r="C8" t="s" s="13">
        <v>39</v>
      </c>
      <c r="D8" t="s" s="13">
        <v>39</v>
      </c>
      <c r="E8" t="n" s="12">
        <v>45839.0</v>
      </c>
      <c r="F8" s="11" t="n">
        <v>19.8063</v>
      </c>
      <c r="G8" s="11" t="n">
        <v>20.7012</v>
      </c>
      <c r="H8" s="10" t="n">
        <v>5.317367</v>
      </c>
      <c r="I8" s="10" t="n">
        <v>6.7793202</v>
      </c>
      <c r="J8" s="10" t="n">
        <v>4.977933</v>
      </c>
      <c r="K8" s="10" t="n">
        <v>0.1211393711794193</v>
      </c>
      <c r="L8" s="10" t="n">
        <v>0.3108949225198752</v>
      </c>
      <c r="M8" s="10" t="n">
        <v>31.39113</v>
      </c>
      <c r="N8" s="10" t="n">
        <v>33.03869</v>
      </c>
      <c r="O8" s="10" t="n">
        <v>20.895565</v>
      </c>
      <c r="P8" s="10" t="n">
        <v>1.314395758705351</v>
      </c>
      <c r="Q8" s="10" t="n">
        <v>1.501630242520889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20.975414</v>
      </c>
      <c r="AC8" s="10" t="n">
        <v>22.474184</v>
      </c>
      <c r="AD8" s="10" t="n">
        <v>14.812392</v>
      </c>
      <c r="AE8" s="10" t="n">
        <v>14.812392</v>
      </c>
      <c r="AF8" s="10" t="n">
        <v>763.57</v>
      </c>
    </row>
    <row r="9" spans="1:34" x14ac:dyDescent="0.35">
      <c r="A9" t="s">
        <v>35</v>
      </c>
    </row>
    <row r="11">
      <c r="A11" t="s">
        <v>44</v>
      </c>
    </row>
    <row r="12">
      <c r="A12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