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<sst xmlns="http://schemas.openxmlformats.org/spreadsheetml/2006/main" count="79" uniqueCount="45">
  <si>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</si>
  <si>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</si>
  <si>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</si>
  <si>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</si>
  <si>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</si>
  <si>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</si>
  <si>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</si>
  <si>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</si>
  <si>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</si>
  <si>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</si>
  <si>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</si>
  <si>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</si>
  <si>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</si>
  <si>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</si>
  <si>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</si>
  <si>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</si>
  <si>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</si>
  <si>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</si>
  <si>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</si>
  <si>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</si>
  <si>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</si>
  <si>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</si>
  <si>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</si>
  <si>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</si>
  <si>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</si>
  <si>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</si>
  <si>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</si>
  <si>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</si>
  <si>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</si>
  <si>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</si>
  <si>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</si>
  <si>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</si>
  <si>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</si>
  <si>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</si>
  <si>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</si>
  <si>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</si>
  <si>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25-Jun-2025 13:19</t>
  </si>
  <si>
    <t>360 ONE Flexicap Fund</t>
  </si>
  <si>
    <t>BSE 500 TRI</t>
  </si>
  <si>
    <t>Very High</t>
  </si>
  <si>
    <t/>
  </si>
  <si>
    <t>360 ONE Focused Equity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</si>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</sst>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45832.0</v>
      </c>
      <c r="F6" s="11" t="n">
        <v>14.9511</v>
      </c>
      <c r="G6" s="11" t="n">
        <v>15.4307</v>
      </c>
      <c r="H6" s="10" t="n">
        <v>2.1871219</v>
      </c>
      <c r="I6" s="10" t="n">
        <v>3.8447044</v>
      </c>
      <c r="J6" s="10" t="n">
        <v>4.060949</v>
      </c>
      <c r="K6" s="10" t="n">
        <v>-0.3105549456001885</v>
      </c>
      <c r="L6" s="10" t="n">
        <v>-0.008009071793389394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22.308426</v>
      </c>
      <c r="AC6" s="10" t="n">
        <v>24.257332</v>
      </c>
      <c r="AD6" s="10" t="n">
        <v>20.60009</v>
      </c>
      <c r="AE6" s="10" t="n">
        <v>20.60009</v>
      </c>
      <c r="AF6" s="10" t="n">
        <v>1819.83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45832.0</v>
      </c>
      <c r="F7" s="11" t="n">
        <v>46.6</v>
      </c>
      <c r="G7" s="11" t="n">
        <v>52.7973</v>
      </c>
      <c r="H7" s="10" t="n">
        <v>0.6412098</v>
      </c>
      <c r="I7" s="10" t="n">
        <v>1.6437091</v>
      </c>
      <c r="J7" s="10" t="n">
        <v>4.060949</v>
      </c>
      <c r="K7" s="10" t="n">
        <v>-0.8607971969887487</v>
      </c>
      <c r="L7" s="10" t="n">
        <v>-0.6065015175118263</v>
      </c>
      <c r="M7" s="10" t="n">
        <v>21.638084</v>
      </c>
      <c r="N7" s="10" t="n">
        <v>22.852335</v>
      </c>
      <c r="O7" s="10" t="n">
        <v>20.965614</v>
      </c>
      <c r="P7" s="10" t="n">
        <v>0.1425686068892484</v>
      </c>
      <c r="Q7" s="10" t="n">
        <v>0.3850114851895723</v>
      </c>
      <c r="R7" s="10" t="n">
        <v>23.516352</v>
      </c>
      <c r="S7" s="10" t="n">
        <v>24.818914</v>
      </c>
      <c r="T7" s="10" t="n">
        <v>23.408209</v>
      </c>
      <c r="U7" s="10" t="n">
        <v>0.02275089524882681</v>
      </c>
      <c r="V7" s="10" t="n">
        <v>0.2569349866001483</v>
      </c>
      <c r="W7" s="10" t="n">
        <v>15.654603</v>
      </c>
      <c r="X7" s="10" t="n">
        <v>17.011246</v>
      </c>
      <c r="Y7" s="10" t="n">
        <v>14.186864</v>
      </c>
      <c r="Z7" s="10" t="n">
        <v>0.2364124499700629</v>
      </c>
      <c r="AA7" s="10" t="n">
        <v>0.4459369625350713</v>
      </c>
      <c r="AB7" s="10" t="n">
        <v>15.509656</v>
      </c>
      <c r="AC7" s="10" t="n">
        <v>16.868773</v>
      </c>
      <c r="AD7" s="10" t="n">
        <v>13.955043</v>
      </c>
      <c r="AE7" s="10" t="n">
        <v>13.955043</v>
      </c>
      <c r="AF7" s="10" t="n">
        <v>7439.59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45832.0</v>
      </c>
      <c r="F8" s="11" t="n">
        <v>19.4439</v>
      </c>
      <c r="G8" s="11" t="n">
        <v>20.3167</v>
      </c>
      <c r="H8" s="10" t="n">
        <v>4.7228956</v>
      </c>
      <c r="I8" s="10" t="n">
        <v>6.17504</v>
      </c>
      <c r="J8" s="10"/>
      <c r="K8" s="10" t="n">
        <v>0.03777426789360503</v>
      </c>
      <c r="L8" s="10" t="n">
        <v>0.2267836520008874</v>
      </c>
      <c r="M8" s="10" t="n">
        <v>31.111624</v>
      </c>
      <c r="N8" s="10" t="n">
        <v>32.75284</v>
      </c>
      <c r="O8" s="10"/>
      <c r="P8" s="10" t="n">
        <v>1.35813938335968</v>
      </c>
      <c r="Q8" s="10" t="n">
        <v>1.545271714526004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20.47441</v>
      </c>
      <c r="AC8" s="10" t="n">
        <v>21.965412</v>
      </c>
      <c r="AD8" s="10"/>
      <c r="AE8" s="10"/>
      <c r="AF8" s="10" t="n">
        <v>743.84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