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13_ncr:1_{1D05BD1A-A649-4DE0-9A85-7D13200FFE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<sst xmlns="http://schemas.openxmlformats.org/spreadsheetml/2006/main" count="49" uniqueCount="43">
  <si>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</si>
  <si>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</si>
  <si>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</si>
  <si>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</si>
  <si>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</si>
  <si>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</si>
  <si>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</si>
  <si>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</si>
  <si>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</si>
  <si>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</si>
  <si>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</si>
  <si>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</si>
  <si>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</si>
  <si>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</si>
  <si>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</si>
  <si>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</si>
  <si>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</si>
  <si>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</si>
  <si>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</si>
  <si>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</si>
  <si>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</si>
  <si>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</si>
  <si>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</si>
  <si>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</si>
  <si>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</si>
  <si>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</si>
  <si>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</si>
  <si>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</si>
  <si>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</si>
  <si>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</si>
  <si>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</si>
  <si>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</si>
  <si>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</si>
  <si>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</si>
  <si>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</si>
  <si>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26-May-2026 14:08</t>
  </si>
  <si>
    <t>360 ONE Flexicap Fund</t>
  </si>
  <si>
    <t>BSE 500 TRI</t>
  </si>
  <si>
    <t>Very High</t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</si>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</sst>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workbookViewId="0">
      <selection sqref="A1:AH1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36</v>
      </c>
      <c r="B6" s="7" t="s">
        <v>37</v>
      </c>
      <c r="C6" s="7" t="s">
        <v>38</v>
      </c>
      <c r="D6" s="7" t="s">
        <v>38</v>
      </c>
      <c r="E6" s="6">
        <v>46167</v>
      </c>
      <c r="F6" s="5">
        <v>15.031700000000001</v>
      </c>
      <c r="G6" s="5">
        <v>15.729900000000001</v>
      </c>
      <c r="H6" s="4">
        <v>1.871162</v>
      </c>
      <c r="I6" s="4">
        <v>3.4208452999999999</v>
      </c>
      <c r="J6" s="4">
        <v>1.2258571</v>
      </c>
      <c r="K6" s="4">
        <v>0.22136208276337829</v>
      </c>
      <c r="L6" s="4">
        <v>0.64211636112064308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15.006335</v>
      </c>
      <c r="AC6" s="4">
        <v>16.811575000000001</v>
      </c>
      <c r="AD6" s="4">
        <v>13.59613</v>
      </c>
      <c r="AE6" s="4">
        <v>13.59613</v>
      </c>
      <c r="AF6" s="4"/>
    </row>
    <row r="7" spans="1:34" x14ac:dyDescent="0.25">
      <c r="A7" s="7" t="s">
        <v>39</v>
      </c>
      <c r="B7" s="7" t="s">
        <v>37</v>
      </c>
      <c r="C7" s="7" t="s">
        <v>38</v>
      </c>
      <c r="D7" s="7" t="s">
        <v>38</v>
      </c>
      <c r="E7" s="6">
        <v>46167</v>
      </c>
      <c r="F7" s="5">
        <v>46.259</v>
      </c>
      <c r="G7" s="5">
        <v>52.883499999999998</v>
      </c>
      <c r="H7" s="4">
        <v>2.0428812000000001E-2</v>
      </c>
      <c r="I7" s="4">
        <v>1.0043097999999999</v>
      </c>
      <c r="J7" s="4">
        <v>1.2258571</v>
      </c>
      <c r="K7" s="4">
        <v>-0.28419257604735748</v>
      </c>
      <c r="L7" s="4">
        <v>-2.659487551876312E-2</v>
      </c>
      <c r="M7" s="4">
        <v>13.248702</v>
      </c>
      <c r="N7" s="4">
        <v>14.361749</v>
      </c>
      <c r="O7" s="4">
        <v>14.434251</v>
      </c>
      <c r="P7" s="4">
        <v>-0.23146053967725599</v>
      </c>
      <c r="Q7" s="4">
        <v>9.0897437755876262E-3</v>
      </c>
      <c r="R7" s="4">
        <v>13.234106000000001</v>
      </c>
      <c r="S7" s="4">
        <v>14.387423500000001</v>
      </c>
      <c r="T7" s="4">
        <v>13.024647999999999</v>
      </c>
      <c r="U7" s="4">
        <v>5.2038904992696561E-2</v>
      </c>
      <c r="V7" s="4">
        <v>0.29598282340271609</v>
      </c>
      <c r="W7" s="4">
        <v>15.967442999999999</v>
      </c>
      <c r="X7" s="4">
        <v>17.309539999999998</v>
      </c>
      <c r="Y7" s="4">
        <v>14.484864</v>
      </c>
      <c r="Z7" s="4">
        <v>0.2444640454533506</v>
      </c>
      <c r="AA7" s="4">
        <v>0.45438359820356949</v>
      </c>
      <c r="AB7" s="4">
        <v>14.126149</v>
      </c>
      <c r="AC7" s="4">
        <v>15.451452</v>
      </c>
      <c r="AD7" s="4">
        <v>12.758171000000001</v>
      </c>
      <c r="AE7" s="4">
        <v>12.758171000000001</v>
      </c>
      <c r="AF7" s="4"/>
    </row>
    <row r="8" spans="1:34" x14ac:dyDescent="0.25">
      <c r="A8" s="7" t="s">
        <v>40</v>
      </c>
      <c r="B8" s="7" t="s">
        <v>41</v>
      </c>
      <c r="C8" s="7" t="s">
        <v>38</v>
      </c>
      <c r="D8" s="7" t="s">
        <v>38</v>
      </c>
      <c r="E8" s="6">
        <v>46167</v>
      </c>
      <c r="F8" s="5">
        <v>18.623699999999999</v>
      </c>
      <c r="G8" s="5">
        <v>19.7181</v>
      </c>
      <c r="H8" s="4">
        <v>-1.9015454000000001</v>
      </c>
      <c r="I8" s="4">
        <v>-0.48087043000000002</v>
      </c>
      <c r="J8" s="4">
        <v>0.49836984000000001</v>
      </c>
      <c r="K8" s="4">
        <v>-0.40991429404710689</v>
      </c>
      <c r="L8" s="4">
        <v>-0.13243808602962509</v>
      </c>
      <c r="M8" s="4">
        <v>19.826222999999999</v>
      </c>
      <c r="N8" s="4">
        <v>21.433206999999999</v>
      </c>
      <c r="O8" s="4">
        <v>13.761302000000001</v>
      </c>
      <c r="P8" s="4">
        <v>0.85156976555206787</v>
      </c>
      <c r="Q8" s="4">
        <v>1.050961673105552</v>
      </c>
      <c r="R8" s="4"/>
      <c r="S8" s="4"/>
      <c r="T8" s="4"/>
      <c r="U8" s="4"/>
      <c r="V8" s="4"/>
      <c r="W8" s="4"/>
      <c r="X8" s="4"/>
      <c r="Y8" s="4"/>
      <c r="Z8" s="4"/>
      <c r="AA8" s="4"/>
      <c r="AB8" s="4">
        <v>14.862836</v>
      </c>
      <c r="AC8" s="4">
        <v>16.333711999999998</v>
      </c>
      <c r="AD8" s="4">
        <v>10.984868000000001</v>
      </c>
      <c r="AE8" s="4">
        <v>10.984868000000001</v>
      </c>
      <c r="AF8" s="4"/>
    </row>
    <row r="9" spans="1:34" x14ac:dyDescent="0.25">
      <c r="A9" t="s">
        <v>34</v>
      </c>
    </row>
    <row r="11" spans="1:34" x14ac:dyDescent="0.25">
      <c r="A11" t="s">
        <v>42</v>
      </c>
    </row>
    <row r="12" spans="1:34" x14ac:dyDescent="0.25">
      <c r="A12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2026-05-26T08:39:20Z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