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<sst xmlns="http://schemas.openxmlformats.org/spreadsheetml/2006/main" count="75" uniqueCount="45">
  <si>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</si>
  <si>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</si>
  <si>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</si>
  <si>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</si>
  <si>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</si>
  <si>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</si>
  <si>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</si>
  <si>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</si>
  <si>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</si>
  <si>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</si>
  <si>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</si>
  <si>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</si>
  <si>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</si>
  <si>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</si>
  <si>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</si>
  <si>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</si>
  <si>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</si>
  <si>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</si>
  <si>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</si>
  <si>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</si>
  <si>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</si>
  <si>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</si>
  <si>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</si>
  <si>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</si>
  <si>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</si>
  <si>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</si>
  <si>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</si>
  <si>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</si>
  <si>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</si>
  <si>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</si>
  <si>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</si>
  <si>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</si>
  <si>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</si>
  <si>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</si>
  <si>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</si>
  <si>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</si>
  <si>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15-May-2026 14:24</t>
  </si>
  <si>
    <t>360 ONE Flexicap Fund</t>
  </si>
  <si>
    <t>BSE 500 TRI</t>
  </si>
  <si>
    <t>Very High</t>
  </si>
  <si>
    <t/>
  </si>
  <si>
    <t>360 ONE Focused Fund</t>
  </si>
  <si>
    <t>360 ONE Quant Fund</t>
  </si>
  <si>
    <t>BSE 200 TRI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</si>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</sst>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4" fontId="0" fillId="0" borderId="5" xfId="0" applyNumberFormat="true" applyBorder="true"/>
    <xf numFmtId="165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2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46156.0</v>
      </c>
      <c r="F6" s="11" t="n">
        <v>14.7124</v>
      </c>
      <c r="G6" s="11" t="n">
        <v>15.389</v>
      </c>
      <c r="H6" s="10" t="n">
        <v>0.6368294</v>
      </c>
      <c r="I6" s="10" t="n">
        <v>2.1703482</v>
      </c>
      <c r="J6" s="10" t="n">
        <v>1.0530376</v>
      </c>
      <c r="K6" s="10" t="n">
        <v>-0.06786165170365045</v>
      </c>
      <c r="L6" s="10" t="n">
        <v>0.3411785893521453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14.320448</v>
      </c>
      <c r="AC6" s="10" t="n">
        <v>16.116114</v>
      </c>
      <c r="AD6" s="10" t="n">
        <v>13.176402</v>
      </c>
      <c r="AE6" s="10" t="n">
        <v>13.176402</v>
      </c>
      <c r="AF6" s="10" t="n">
        <v>2004.1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46156.0</v>
      </c>
      <c r="F7" s="11" t="n">
        <v>45.1999</v>
      </c>
      <c r="G7" s="11" t="n">
        <v>51.6582</v>
      </c>
      <c r="H7" s="10" t="n">
        <v>-1.0464579</v>
      </c>
      <c r="I7" s="10" t="n">
        <v>-0.07138007</v>
      </c>
      <c r="J7" s="10" t="n">
        <v>1.0530376</v>
      </c>
      <c r="K7" s="10" t="n">
        <v>-0.516404791292503</v>
      </c>
      <c r="L7" s="10" t="n">
        <v>-0.2612900022526358</v>
      </c>
      <c r="M7" s="10" t="n">
        <v>12.665594</v>
      </c>
      <c r="N7" s="10" t="n">
        <v>13.773813</v>
      </c>
      <c r="O7" s="10" t="n">
        <v>14.090431</v>
      </c>
      <c r="P7" s="10" t="n">
        <v>-0.2848549603283008</v>
      </c>
      <c r="Q7" s="10" t="n">
        <v>-0.04349602734153901</v>
      </c>
      <c r="R7" s="10" t="n">
        <v>13.696547</v>
      </c>
      <c r="S7" s="10" t="n">
        <v>14.855871</v>
      </c>
      <c r="T7" s="10" t="n">
        <v>13.572724</v>
      </c>
      <c r="U7" s="10" t="n">
        <v>0.0338306517998533</v>
      </c>
      <c r="V7" s="10" t="n">
        <v>0.2785272187520939</v>
      </c>
      <c r="W7" s="10" t="n">
        <v>15.596461</v>
      </c>
      <c r="X7" s="10" t="n">
        <v>16.930927</v>
      </c>
      <c r="Y7" s="10" t="n">
        <v>14.392277</v>
      </c>
      <c r="Z7" s="10" t="n">
        <v>0.2005459363491515</v>
      </c>
      <c r="AA7" s="10" t="n">
        <v>0.409695423239429</v>
      </c>
      <c r="AB7" s="10" t="n">
        <v>13.936988</v>
      </c>
      <c r="AC7" s="10" t="n">
        <v>15.260759</v>
      </c>
      <c r="AD7" s="10" t="n">
        <v>12.651892</v>
      </c>
      <c r="AE7" s="10" t="n">
        <v>12.651892</v>
      </c>
      <c r="AF7" s="10" t="n">
        <v>6497.26</v>
      </c>
    </row>
    <row r="8">
      <c r="A8" t="s" s="13">
        <v>42</v>
      </c>
      <c r="B8" t="s" s="13">
        <v>43</v>
      </c>
      <c r="C8" t="s" s="13">
        <v>39</v>
      </c>
      <c r="D8" t="s" s="13">
        <v>39</v>
      </c>
      <c r="E8" t="n" s="12">
        <v>46156.0</v>
      </c>
      <c r="F8" s="11" t="n">
        <v>18.5495</v>
      </c>
      <c r="G8" s="11" t="n">
        <v>19.6313</v>
      </c>
      <c r="H8" s="10" t="n">
        <v>-1.3161745</v>
      </c>
      <c r="I8" s="10" t="n">
        <v>0.1147444</v>
      </c>
      <c r="J8" s="10" t="n">
        <v>0.00963346</v>
      </c>
      <c r="K8" s="10" t="n">
        <v>-0.1958542642860578</v>
      </c>
      <c r="L8" s="10" t="n">
        <v>0.07517207347767996</v>
      </c>
      <c r="M8" s="10" t="n">
        <v>19.963142</v>
      </c>
      <c r="N8" s="10" t="n">
        <v>21.568851</v>
      </c>
      <c r="O8" s="10" t="n">
        <v>13.360699</v>
      </c>
      <c r="P8" s="10" t="n">
        <v>0.9210568066553547</v>
      </c>
      <c r="Q8" s="10" t="n">
        <v>1.119956620116171</v>
      </c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14.867575</v>
      </c>
      <c r="AC8" s="10" t="n">
        <v>16.337568</v>
      </c>
      <c r="AD8" s="10" t="n">
        <v>10.677286</v>
      </c>
      <c r="AE8" s="10" t="n">
        <v>10.677286</v>
      </c>
      <c r="AF8" s="10" t="n">
        <v>877.39</v>
      </c>
    </row>
    <row r="9" spans="1:34" x14ac:dyDescent="0.35">
      <c r="A9" t="s" s="0">
        <v>35</v>
      </c>
    </row>
    <row r="11">
      <c r="A11" t="s" s="0">
        <v>44</v>
      </c>
    </row>
    <row r="12">
      <c r="A12" s="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