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<sst xmlns="http://schemas.openxmlformats.org/spreadsheetml/2006/main" count="75" uniqueCount="45">
  <si>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</si>
  <si>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</si>
  <si>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</si>
  <si>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</si>
  <si>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</si>
  <si>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</si>
  <si>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</si>
  <si>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</si>
  <si>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</si>
  <si>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</si>
  <si>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</si>
  <si>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</si>
  <si>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</si>
  <si>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</si>
  <si>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</si>
  <si>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</si>
  <si>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</si>
  <si>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</si>
  <si>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</si>
  <si>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</si>
  <si>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</si>
  <si>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</si>
  <si>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</si>
  <si>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</si>
  <si>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</si>
  <si>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</si>
  <si>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</si>
  <si>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</si>
  <si>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</si>
  <si>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</si>
  <si>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</si>
  <si>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</si>
  <si>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</si>
  <si>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</si>
  <si>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</si>
  <si>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</si>
  <si>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27-Apr-2026 14:12</t>
  </si>
  <si>
    <t>360 ONE Flexicap Fund</t>
  </si>
  <si>
    <t>BSE 500 TRI</t>
  </si>
  <si>
    <t>Very High</t>
  </si>
  <si>
    <t/>
  </si>
  <si>
    <t>360 ONE Focused Fund</t>
  </si>
  <si>
    <t>360 ONE Quant Fund</t>
  </si>
  <si>
    <t>BSE 200 TRI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</si>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</sst>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46136.0</v>
      </c>
      <c r="F6" s="11" t="n">
        <v>14.605</v>
      </c>
      <c r="G6" s="11" t="n">
        <v>15.2644</v>
      </c>
      <c r="H6" s="10" t="n">
        <v>0.79504204</v>
      </c>
      <c r="I6" s="10" t="n">
        <v>2.336433</v>
      </c>
      <c r="J6" s="10" t="n">
        <v>2.4550858</v>
      </c>
      <c r="K6" s="10" t="n">
        <v>-0.3908362291645203</v>
      </c>
      <c r="L6" s="10" t="n">
        <v>0.01355743584934721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14.320719</v>
      </c>
      <c r="AC6" s="10" t="n">
        <v>16.118484</v>
      </c>
      <c r="AD6" s="10" t="n">
        <v>13.427775</v>
      </c>
      <c r="AE6" s="10" t="n">
        <v>13.427775</v>
      </c>
      <c r="AF6" s="10" t="n">
        <v>1992.26</v>
      </c>
    </row>
    <row r="7">
      <c r="A7" t="s" s="13">
        <v>41</v>
      </c>
      <c r="B7" t="s" s="13">
        <v>38</v>
      </c>
      <c r="C7" t="s" s="13">
        <v>39</v>
      </c>
      <c r="D7" t="s" s="13">
        <v>39</v>
      </c>
      <c r="E7" t="n" s="12">
        <v>46136.0</v>
      </c>
      <c r="F7" s="11" t="n">
        <v>45.4132</v>
      </c>
      <c r="G7" s="11" t="n">
        <v>51.875</v>
      </c>
      <c r="H7" s="10" t="n">
        <v>-0.27296185</v>
      </c>
      <c r="I7" s="10" t="n">
        <v>0.7127062</v>
      </c>
      <c r="J7" s="10" t="n">
        <v>2.4550858</v>
      </c>
      <c r="K7" s="10" t="n">
        <v>-0.6785087474577841</v>
      </c>
      <c r="L7" s="10" t="n">
        <v>-0.4226482780379788</v>
      </c>
      <c r="M7" s="10" t="n">
        <v>13.93047</v>
      </c>
      <c r="N7" s="10" t="n">
        <v>15.052388</v>
      </c>
      <c r="O7" s="10" t="n">
        <v>15.494444</v>
      </c>
      <c r="P7" s="10" t="n">
        <v>-0.3121655117971632</v>
      </c>
      <c r="Q7" s="10" t="n">
        <v>-0.07084579723586434</v>
      </c>
      <c r="R7" s="10" t="n">
        <v>14.268555</v>
      </c>
      <c r="S7" s="10" t="n">
        <v>15.436774</v>
      </c>
      <c r="T7" s="10" t="n">
        <v>14.243859</v>
      </c>
      <c r="U7" s="10" t="n">
        <v>0.01225521998344194</v>
      </c>
      <c r="V7" s="10" t="n">
        <v>0.2572087380402074</v>
      </c>
      <c r="W7" s="10" t="n">
        <v>15.748674</v>
      </c>
      <c r="X7" s="10" t="n">
        <v>17.080566</v>
      </c>
      <c r="Y7" s="10" t="n">
        <v>14.307985</v>
      </c>
      <c r="Z7" s="10" t="n">
        <v>0.2368476248647048</v>
      </c>
      <c r="AA7" s="10" t="n">
        <v>0.4447706252115563</v>
      </c>
      <c r="AB7" s="10" t="n">
        <v>14.054455</v>
      </c>
      <c r="AC7" s="10" t="n">
        <v>15.380725</v>
      </c>
      <c r="AD7" s="10" t="n">
        <v>12.710886</v>
      </c>
      <c r="AE7" s="10" t="n">
        <v>12.710886</v>
      </c>
      <c r="AF7" s="10" t="n">
        <v>6577.17</v>
      </c>
    </row>
    <row r="8">
      <c r="A8" t="s" s="13">
        <v>42</v>
      </c>
      <c r="B8" t="s" s="13">
        <v>43</v>
      </c>
      <c r="C8" t="s" s="13">
        <v>39</v>
      </c>
      <c r="D8" t="s" s="13">
        <v>39</v>
      </c>
      <c r="E8" t="n" s="12">
        <v>46136.0</v>
      </c>
      <c r="F8" s="11" t="n">
        <v>18.3624</v>
      </c>
      <c r="G8" s="11" t="n">
        <v>19.4185</v>
      </c>
      <c r="H8" s="10" t="n">
        <v>-1.3596196</v>
      </c>
      <c r="I8" s="10" t="n">
        <v>0.07421112</v>
      </c>
      <c r="J8" s="10" t="n">
        <v>1.8958529</v>
      </c>
      <c r="K8" s="10" t="n">
        <v>-0.5341289959964163</v>
      </c>
      <c r="L8" s="10" t="n">
        <v>-0.2730905507613292</v>
      </c>
      <c r="M8" s="10" t="n">
        <v>21.456125</v>
      </c>
      <c r="N8" s="10" t="n">
        <v>23.076578</v>
      </c>
      <c r="O8" s="10" t="n">
        <v>14.914736</v>
      </c>
      <c r="P8" s="10" t="n">
        <v>0.8996803117009733</v>
      </c>
      <c r="Q8" s="10" t="n">
        <v>1.097555532307184</v>
      </c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14.801255</v>
      </c>
      <c r="AC8" s="10" t="n">
        <v>16.268696</v>
      </c>
      <c r="AD8" s="10" t="n">
        <v>10.927468</v>
      </c>
      <c r="AE8" s="10" t="n">
        <v>10.927468</v>
      </c>
      <c r="AF8" s="10" t="n">
        <v>883.36</v>
      </c>
    </row>
    <row r="9" spans="1:34" x14ac:dyDescent="0.35">
      <c r="A9" t="s">
        <v>35</v>
      </c>
    </row>
    <row r="11">
      <c r="A11" t="s">
        <v>44</v>
      </c>
    </row>
    <row r="12">
      <c r="A12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