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<sst xmlns="http://schemas.openxmlformats.org/spreadsheetml/2006/main" count="75" uniqueCount="45">
  <si>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</si>
  <si>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</si>
  <si>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</si>
  <si>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</si>
  <si>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</si>
  <si>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</si>
  <si>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</si>
  <si>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</si>
  <si>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</si>
  <si>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</si>
  <si>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</si>
  <si>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</si>
  <si>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</si>
  <si>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</si>
  <si>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</si>
  <si>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</si>
  <si>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</si>
  <si>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</si>
  <si>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</si>
  <si>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</si>
  <si>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</si>
  <si>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</si>
  <si>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</si>
  <si>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</si>
  <si>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</si>
  <si>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</si>
  <si>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</si>
  <si>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</si>
  <si>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</si>
  <si>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</si>
  <si>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</si>
  <si>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</si>
  <si>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</si>
  <si>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</si>
  <si>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</si>
  <si>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</si>
  <si>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07-Apr-2026 14:18</t>
  </si>
  <si>
    <t>360 ONE Flexicap Fund</t>
  </si>
  <si>
    <t>BSE 500 TRI</t>
  </si>
  <si>
    <t>Very High</t>
  </si>
  <si>
    <t/>
  </si>
  <si>
    <t>360 ONE Focused Fund</t>
  </si>
  <si>
    <t>360 ONE Quant Fund</t>
  </si>
  <si>
    <t>BSE 200 TRI</t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</si>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</sst>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46118.0</v>
      </c>
      <c r="F6" s="11" t="n">
        <v>13.5864</v>
      </c>
      <c r="G6" s="11" t="n">
        <v>14.1895</v>
      </c>
      <c r="H6" s="10" t="n">
        <v>0.5135807</v>
      </c>
      <c r="I6" s="10" t="n">
        <v>2.047172</v>
      </c>
      <c r="J6" s="10" t="n">
        <v>2.5791087</v>
      </c>
      <c r="K6" s="10" t="n">
        <v>-0.5003692450665606</v>
      </c>
      <c r="L6" s="10" t="n">
        <v>-0.09492426449713506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11.651646</v>
      </c>
      <c r="AC6" s="10" t="n">
        <v>13.409194</v>
      </c>
      <c r="AD6" s="10" t="n">
        <v>11.174738</v>
      </c>
      <c r="AE6" s="10" t="n">
        <v>11.174738</v>
      </c>
      <c r="AF6" s="10" t="n">
        <v>1848.75</v>
      </c>
    </row>
    <row r="7">
      <c r="A7" t="s" s="13">
        <v>41</v>
      </c>
      <c r="B7" t="s" s="13">
        <v>38</v>
      </c>
      <c r="C7" t="s" s="13">
        <v>39</v>
      </c>
      <c r="D7" t="s" s="13">
        <v>39</v>
      </c>
      <c r="E7" t="n" s="12">
        <v>46118.0</v>
      </c>
      <c r="F7" s="11" t="n">
        <v>42.675</v>
      </c>
      <c r="G7" s="11" t="n">
        <v>48.7245</v>
      </c>
      <c r="H7" s="10" t="n">
        <v>-0.56496257</v>
      </c>
      <c r="I7" s="10" t="n">
        <v>0.42823163</v>
      </c>
      <c r="J7" s="10" t="n">
        <v>2.5791087</v>
      </c>
      <c r="K7" s="10" t="n">
        <v>-0.8276340468214197</v>
      </c>
      <c r="L7" s="10" t="n">
        <v>-0.5571081046240057</v>
      </c>
      <c r="M7" s="10" t="n">
        <v>12.005273</v>
      </c>
      <c r="N7" s="10" t="n">
        <v>13.109592</v>
      </c>
      <c r="O7" s="10" t="n">
        <v>13.572383</v>
      </c>
      <c r="P7" s="10" t="n">
        <v>-0.3214049932682594</v>
      </c>
      <c r="Q7" s="10" t="n">
        <v>-0.07848399427215369</v>
      </c>
      <c r="R7" s="10" t="n">
        <v>12.4095545</v>
      </c>
      <c r="S7" s="10" t="n">
        <v>13.561372</v>
      </c>
      <c r="T7" s="10" t="n">
        <v>12.383629</v>
      </c>
      <c r="U7" s="10" t="n">
        <v>0.01155645371703256</v>
      </c>
      <c r="V7" s="10" t="n">
        <v>0.2575772205706059</v>
      </c>
      <c r="W7" s="10" t="n">
        <v>15.547205</v>
      </c>
      <c r="X7" s="10" t="n">
        <v>16.87854</v>
      </c>
      <c r="Y7" s="10" t="n">
        <v>14.045751</v>
      </c>
      <c r="Z7" s="10" t="n">
        <v>0.2468282961822634</v>
      </c>
      <c r="AA7" s="10" t="n">
        <v>0.4553522259428578</v>
      </c>
      <c r="AB7" s="10" t="n">
        <v>13.50129</v>
      </c>
      <c r="AC7" s="10" t="n">
        <v>14.822177</v>
      </c>
      <c r="AD7" s="10" t="n">
        <v>12.160319</v>
      </c>
      <c r="AE7" s="10" t="n">
        <v>12.160319</v>
      </c>
      <c r="AF7" s="10" t="n">
        <v>6216.69</v>
      </c>
    </row>
    <row r="8">
      <c r="A8" t="s" s="13">
        <v>42</v>
      </c>
      <c r="B8" t="s" s="13">
        <v>43</v>
      </c>
      <c r="C8" t="s" s="13">
        <v>39</v>
      </c>
      <c r="D8" t="s" s="13">
        <v>39</v>
      </c>
      <c r="E8" t="n" s="12">
        <v>46118.0</v>
      </c>
      <c r="F8" s="11" t="n">
        <v>17.3066</v>
      </c>
      <c r="G8" s="11" t="n">
        <v>18.2893</v>
      </c>
      <c r="H8" s="10" t="n">
        <v>0.38767636</v>
      </c>
      <c r="I8" s="10" t="n">
        <v>1.841483</v>
      </c>
      <c r="J8" s="10" t="n">
        <v>2.453711</v>
      </c>
      <c r="K8" s="10" t="n">
        <v>-0.3153502925789488</v>
      </c>
      <c r="L8" s="10" t="n">
        <v>-0.05504647258659105</v>
      </c>
      <c r="M8" s="10" t="n">
        <v>19.849442</v>
      </c>
      <c r="N8" s="10" t="n">
        <v>21.443132</v>
      </c>
      <c r="O8" s="10" t="n">
        <v>13.188764</v>
      </c>
      <c r="P8" s="10" t="n">
        <v>0.9283190151806318</v>
      </c>
      <c r="Q8" s="10" t="n">
        <v>1.126336990515464</v>
      </c>
      <c r="R8" s="10"/>
      <c r="S8" s="10"/>
      <c r="T8" s="10"/>
      <c r="U8" s="10"/>
      <c r="V8" s="10"/>
      <c r="W8" s="10"/>
      <c r="X8" s="10"/>
      <c r="Y8" s="10"/>
      <c r="Z8" s="10"/>
      <c r="AA8" s="10"/>
      <c r="AB8" s="10" t="n">
        <v>13.42747</v>
      </c>
      <c r="AC8" s="10" t="n">
        <v>14.875595</v>
      </c>
      <c r="AD8" s="10" t="n">
        <v>9.629214</v>
      </c>
      <c r="AE8" s="10" t="n">
        <v>9.629214</v>
      </c>
      <c r="AF8" s="10" t="n">
        <v>823.55</v>
      </c>
    </row>
    <row r="9" spans="1:34" x14ac:dyDescent="0.35">
      <c r="A9" t="s">
        <v>35</v>
      </c>
    </row>
    <row r="11">
      <c r="A11" t="s">
        <v>44</v>
      </c>
    </row>
    <row r="12">
      <c r="A12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