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<sst xmlns="http://schemas.openxmlformats.org/spreadsheetml/2006/main" count="75" uniqueCount="45">
  <si>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</si>
  <si>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</si>
  <si>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</si>
  <si>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</si>
  <si>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</si>
  <si>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</si>
  <si>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</si>
  <si>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</si>
  <si>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</si>
  <si>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</si>
  <si>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</si>
  <si>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</si>
  <si>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</si>
  <si>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</si>
  <si>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</si>
  <si>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</si>
  <si>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</si>
  <si>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</si>
  <si>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</si>
  <si>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</si>
  <si>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</si>
  <si>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</si>
  <si>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</si>
  <si>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</si>
  <si>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</si>
  <si>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</si>
  <si>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</si>
  <si>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</si>
  <si>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</si>
  <si>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</si>
  <si>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</si>
  <si>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</si>
  <si>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</si>
  <si>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</si>
  <si>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</si>
  <si>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</si>
  <si>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23-Jul-2025 13:47</t>
  </si>
  <si>
    <t>360 ONE Flexicap Fund</t>
  </si>
  <si>
    <t>BSE 500 TRI</t>
  </si>
  <si>
    <t>Very High</t>
  </si>
  <si>
    <t/>
  </si>
  <si>
    <t>360 ONE Focused Fund</t>
  </si>
  <si>
    <t>360 ONE Quant Fund</t>
  </si>
  <si>
    <t>BSE 200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</si>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</sst>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45860.0</v>
      </c>
      <c r="F6" s="11" t="n">
        <v>15.302</v>
      </c>
      <c r="G6" s="11" t="n">
        <v>15.8115</v>
      </c>
      <c r="H6" s="10" t="n">
        <v>1.9256773</v>
      </c>
      <c r="I6" s="10" t="n">
        <v>3.5583763</v>
      </c>
      <c r="J6" s="10" t="n">
        <v>2.130942</v>
      </c>
      <c r="K6" s="10" t="n">
        <v>-0.009619288112568332</v>
      </c>
      <c r="L6" s="10" t="n">
        <v>0.2941894504439036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22.766361</v>
      </c>
      <c r="AC6" s="10" t="n">
        <v>24.720585</v>
      </c>
      <c r="AD6" s="10" t="n">
        <v>20.430086</v>
      </c>
      <c r="AE6" s="10" t="n">
        <v>20.430086</v>
      </c>
      <c r="AF6" s="10" t="n">
        <v>1893.97</v>
      </c>
    </row>
    <row r="7">
      <c r="A7" t="s" s="13">
        <v>41</v>
      </c>
      <c r="B7" t="s" s="13">
        <v>38</v>
      </c>
      <c r="C7" t="s" s="13">
        <v>39</v>
      </c>
      <c r="D7" t="s" s="13">
        <v>39</v>
      </c>
      <c r="E7" t="n" s="12">
        <v>45860.0</v>
      </c>
      <c r="F7" s="11" t="n">
        <v>47.6968</v>
      </c>
      <c r="G7" s="11" t="n">
        <v>54.081</v>
      </c>
      <c r="H7" s="10" t="n">
        <v>-0.61386</v>
      </c>
      <c r="I7" s="10" t="n">
        <v>0.38106233</v>
      </c>
      <c r="J7" s="10" t="n">
        <v>2.130942</v>
      </c>
      <c r="K7" s="10" t="n">
        <v>-0.7142371988819146</v>
      </c>
      <c r="L7" s="10" t="n">
        <v>-0.4553604027683605</v>
      </c>
      <c r="M7" s="10" t="n">
        <v>19.549902</v>
      </c>
      <c r="N7" s="10" t="n">
        <v>20.741297</v>
      </c>
      <c r="O7" s="10" t="n">
        <v>18.444899</v>
      </c>
      <c r="P7" s="10" t="n">
        <v>0.2338673562929785</v>
      </c>
      <c r="Q7" s="10" t="n">
        <v>0.4760368332241697</v>
      </c>
      <c r="R7" s="10" t="n">
        <v>22.29955</v>
      </c>
      <c r="S7" s="10" t="n">
        <v>23.582218</v>
      </c>
      <c r="T7" s="10" t="n">
        <v>22.049753</v>
      </c>
      <c r="U7" s="10" t="n">
        <v>0.04944397356091258</v>
      </c>
      <c r="V7" s="10" t="n">
        <v>0.2849792998988256</v>
      </c>
      <c r="W7" s="10" t="n">
        <v>15.721858</v>
      </c>
      <c r="X7" s="10" t="n">
        <v>17.077019</v>
      </c>
      <c r="Y7" s="10" t="n">
        <v>13.871823</v>
      </c>
      <c r="Z7" s="10" t="n">
        <v>0.2965368807525526</v>
      </c>
      <c r="AA7" s="10" t="n">
        <v>0.5060086934069198</v>
      </c>
      <c r="AB7" s="10" t="n">
        <v>15.640845</v>
      </c>
      <c r="AC7" s="10" t="n">
        <v>17.0</v>
      </c>
      <c r="AD7" s="10" t="n">
        <v>13.970118</v>
      </c>
      <c r="AE7" s="10" t="n">
        <v>13.970118</v>
      </c>
      <c r="AF7" s="10" t="n">
        <v>7572.27</v>
      </c>
    </row>
    <row r="8">
      <c r="A8" t="s" s="13">
        <v>42</v>
      </c>
      <c r="B8" t="s" s="13">
        <v>43</v>
      </c>
      <c r="C8" t="s" s="13">
        <v>39</v>
      </c>
      <c r="D8" t="s" s="13">
        <v>39</v>
      </c>
      <c r="E8" t="n" s="12">
        <v>45860.0</v>
      </c>
      <c r="F8" s="11" t="n">
        <v>19.5585</v>
      </c>
      <c r="G8" s="11" t="n">
        <v>20.4592</v>
      </c>
      <c r="H8" s="10" t="n">
        <v>2.0388465</v>
      </c>
      <c r="I8" s="10" t="n">
        <v>3.4578314</v>
      </c>
      <c r="J8" s="10" t="n">
        <v>2.1400933</v>
      </c>
      <c r="K8" s="10" t="n">
        <v>0.06003466401749185</v>
      </c>
      <c r="L8" s="10" t="n">
        <v>0.2581529836994156</v>
      </c>
      <c r="M8" s="10" t="n">
        <v>27.49501</v>
      </c>
      <c r="N8" s="10" t="n">
        <v>29.100918</v>
      </c>
      <c r="O8" s="10" t="n">
        <v>17.585104</v>
      </c>
      <c r="P8" s="10" t="n">
        <v>1.285268124133511</v>
      </c>
      <c r="Q8" s="10" t="n">
        <v>1.474371888185469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20.196804</v>
      </c>
      <c r="AC8" s="10" t="n">
        <v>21.69002</v>
      </c>
      <c r="AD8" s="10" t="n">
        <v>14.091459</v>
      </c>
      <c r="AE8" s="10" t="n">
        <v>14.091459</v>
      </c>
      <c r="AF8" s="10" t="n">
        <v>772.75</v>
      </c>
    </row>
    <row r="9" spans="1:34" x14ac:dyDescent="0.35">
      <c r="A9" t="s">
        <v>35</v>
      </c>
    </row>
    <row r="11">
      <c r="A11" t="s">
        <v>44</v>
      </c>
    </row>
    <row r="12">
      <c r="A12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