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<sst xmlns="http://schemas.openxmlformats.org/spreadsheetml/2006/main" count="75" uniqueCount="45">
  <si>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</si>
  <si>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</si>
  <si>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</si>
  <si>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</si>
  <si>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</si>
  <si>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</si>
  <si>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</si>
  <si>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</si>
  <si>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</si>
  <si>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</si>
  <si>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</si>
  <si>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</si>
  <si>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</si>
  <si>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</si>
  <si>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</si>
  <si>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</si>
  <si>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</si>
  <si>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</si>
  <si>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</si>
  <si>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</si>
  <si>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</si>
  <si>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</si>
  <si>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</si>
  <si>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</si>
  <si>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</si>
  <si>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</si>
  <si>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</si>
  <si>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</si>
  <si>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</si>
  <si>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</si>
  <si>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</si>
  <si>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</si>
  <si>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</si>
  <si>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</si>
  <si>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</si>
  <si>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</si>
  <si>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10-Jul-2025 13:45</t>
  </si>
  <si>
    <t>360 ONE Flexicap Fund</t>
  </si>
  <si>
    <t>BSE 500 TRI</t>
  </si>
  <si>
    <t>Very High</t>
  </si>
  <si>
    <t/>
  </si>
  <si>
    <t>360 ONE Focused Fund</t>
  </si>
  <si>
    <t>360 ONE Quant Fund</t>
  </si>
  <si>
    <t>BSE 200 TRI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</si>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</sst>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45847.0</v>
      </c>
      <c r="F6" s="11" t="n">
        <v>15.2742</v>
      </c>
      <c r="G6" s="11" t="n">
        <v>15.7742</v>
      </c>
      <c r="H6" s="10" t="n">
        <v>0.8064942</v>
      </c>
      <c r="I6" s="10" t="n">
        <v>2.4305353</v>
      </c>
      <c r="J6" s="10" t="n">
        <v>2.5786366</v>
      </c>
      <c r="K6" s="10" t="n">
        <v>-0.2995241767442215</v>
      </c>
      <c r="L6" s="10" t="n">
        <v>0.002970091866591149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n">
        <v>23.097277</v>
      </c>
      <c r="AC6" s="10" t="n">
        <v>25.057938</v>
      </c>
      <c r="AD6" s="10" t="n">
        <v>21.373825</v>
      </c>
      <c r="AE6" s="10" t="n">
        <v>21.373825</v>
      </c>
      <c r="AF6" s="10" t="n">
        <v>1882.42</v>
      </c>
    </row>
    <row r="7">
      <c r="A7" t="s" s="13">
        <v>41</v>
      </c>
      <c r="B7" t="s" s="13">
        <v>38</v>
      </c>
      <c r="C7" t="s" s="13">
        <v>39</v>
      </c>
      <c r="D7" t="s" s="13">
        <v>39</v>
      </c>
      <c r="E7" t="n" s="12">
        <v>45847.0</v>
      </c>
      <c r="F7" s="11" t="n">
        <v>47.5349</v>
      </c>
      <c r="G7" s="11" t="n">
        <v>53.8785</v>
      </c>
      <c r="H7" s="10" t="n">
        <v>-0.33170417</v>
      </c>
      <c r="I7" s="10" t="n">
        <v>0.66382426</v>
      </c>
      <c r="J7" s="10" t="n">
        <v>2.5786366</v>
      </c>
      <c r="K7" s="10" t="n">
        <v>-0.7491057480018485</v>
      </c>
      <c r="L7" s="10" t="n">
        <v>-0.4920176910587072</v>
      </c>
      <c r="M7" s="10" t="n">
        <v>20.727718</v>
      </c>
      <c r="N7" s="10" t="n">
        <v>21.931938</v>
      </c>
      <c r="O7" s="10" t="n">
        <v>20.257664</v>
      </c>
      <c r="P7" s="10" t="n">
        <v>0.1022590629182227</v>
      </c>
      <c r="Q7" s="10" t="n">
        <v>0.3443970787423477</v>
      </c>
      <c r="R7" s="10" t="n">
        <v>23.12507</v>
      </c>
      <c r="S7" s="10" t="n">
        <v>24.419657</v>
      </c>
      <c r="T7" s="10" t="n">
        <v>22.856026</v>
      </c>
      <c r="U7" s="10" t="n">
        <v>0.05265539233331513</v>
      </c>
      <c r="V7" s="10" t="n">
        <v>0.2865133973435871</v>
      </c>
      <c r="W7" s="10" t="n">
        <v>15.973697</v>
      </c>
      <c r="X7" s="10" t="n">
        <v>17.332954</v>
      </c>
      <c r="Y7" s="10" t="n">
        <v>14.370214</v>
      </c>
      <c r="Z7" s="10" t="n">
        <v>0.2570609927061654</v>
      </c>
      <c r="AA7" s="10" t="n">
        <v>0.4664831920670142</v>
      </c>
      <c r="AB7" s="10" t="n">
        <v>15.66001</v>
      </c>
      <c r="AC7" s="10" t="n">
        <v>17.020098</v>
      </c>
      <c r="AD7" s="10" t="n">
        <v>14.118566</v>
      </c>
      <c r="AE7" s="10" t="n">
        <v>14.118566</v>
      </c>
      <c r="AF7" s="10" t="n">
        <v>7563.78</v>
      </c>
    </row>
    <row r="8">
      <c r="A8" t="s" s="13">
        <v>42</v>
      </c>
      <c r="B8" t="s" s="13">
        <v>43</v>
      </c>
      <c r="C8" t="s" s="13">
        <v>39</v>
      </c>
      <c r="D8" t="s" s="13">
        <v>39</v>
      </c>
      <c r="E8" t="n" s="12">
        <v>45847.0</v>
      </c>
      <c r="F8" s="11" t="n">
        <v>19.7709</v>
      </c>
      <c r="G8" s="11" t="n">
        <v>20.6707</v>
      </c>
      <c r="H8" s="10" t="n">
        <v>2.083925</v>
      </c>
      <c r="I8" s="10" t="n">
        <v>3.501507</v>
      </c>
      <c r="J8" s="10" t="n">
        <v>3.1741385</v>
      </c>
      <c r="K8" s="10" t="n">
        <v>-0.07161633825619164</v>
      </c>
      <c r="L8" s="10" t="n">
        <v>0.1197053248767098</v>
      </c>
      <c r="M8" s="10" t="n">
        <v>29.780846</v>
      </c>
      <c r="N8" s="10" t="n">
        <v>31.410772</v>
      </c>
      <c r="O8" s="10" t="n">
        <v>19.476414</v>
      </c>
      <c r="P8" s="10" t="n">
        <v>1.306977680948652</v>
      </c>
      <c r="Q8" s="10" t="n">
        <v>1.494616024897786</v>
      </c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20.775824</v>
      </c>
      <c r="AC8" s="10" t="n">
        <v>22.27363</v>
      </c>
      <c r="AD8" s="10" t="n">
        <v>14.632778</v>
      </c>
      <c r="AE8" s="10" t="n">
        <v>14.632778</v>
      </c>
      <c r="AF8" s="10" t="n">
        <v>769.8</v>
      </c>
    </row>
    <row r="9" spans="1:34" x14ac:dyDescent="0.35">
      <c r="A9" t="s">
        <v>35</v>
      </c>
    </row>
    <row r="11">
      <c r="A11" t="s">
        <v>44</v>
      </c>
    </row>
    <row r="12">
      <c r="A12">
        <f>HYPERLINK("https://www.amfiindia.com/information-ratio/")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